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EO\Documents\01 CUENTA PUBLICA AANUAL 2024\"/>
    </mc:Choice>
  </mc:AlternateContent>
  <xr:revisionPtr revIDLastSave="0" documentId="13_ncr:1_{4D86E397-8AAC-4AD7-976A-2C2DE1BE27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21" i="1"/>
  <c r="D17" i="1"/>
  <c r="C21" i="1"/>
  <c r="C17" i="1"/>
  <c r="B21" i="1"/>
  <c r="B17" i="1"/>
  <c r="D13" i="1" l="1"/>
  <c r="C13" i="1"/>
  <c r="B13" i="1"/>
  <c r="D9" i="1"/>
  <c r="C9" i="1"/>
  <c r="B9" i="1"/>
  <c r="D5" i="1" l="1"/>
  <c r="C5" i="1"/>
  <c r="B5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<sst xmlns="http://schemas.openxmlformats.org/spreadsheetml/2006/main" count="26" uniqueCount="18">
  <si>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</si>
  <si>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</si>
  <si>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</si>
  <si>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</si>
  <si>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</si>
  <si>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</si>
  <si>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</si>
  <si>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</si>
  <si>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</si>
  <si>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</si>
  <si>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</si>
  <si>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</si>
  <si>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</si>
  <si>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</si>
  <si>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</si>
  <si>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</si>
  <si>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</si>
  <si>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Fideicomiso Museo de la Ciudad de León
Indicadores de Postura Fiscal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</si>
</sst>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G26" sqref="G26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>
        <f>+B6+B7</f>
        <v>3715632</v>
      </c>
      <c r="C5" s="6">
        <f>+C6+C7</f>
        <v>3791201</v>
      </c>
      <c r="D5" s="6">
        <f>+D6+D7</f>
        <v>3791201</v>
      </c>
    </row>
    <row r="6" spans="1:4" ht="12.95" customHeight="1" x14ac:dyDescent="0.2">
      <c r="A6" s="12" t="s">
        <v>11</v>
      </c>
      <c r="B6" s="7">
        <v>3715632</v>
      </c>
      <c r="C6" s="7">
        <v>3791201</v>
      </c>
      <c r="D6" s="7">
        <v>3791201</v>
      </c>
    </row>
    <row r="7" spans="1:4" ht="12.95" customHeight="1" x14ac:dyDescent="0.2">
      <c r="A7" s="12" t="s">
        <v>12</v>
      </c>
      <c r="B7" s="7">
        <v>0</v>
      </c>
      <c r="C7" s="7">
        <v>0</v>
      </c>
      <c r="D7" s="7">
        <v>0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>
        <f>+B10+B11</f>
        <v>3715632.0001103999</v>
      </c>
      <c r="C9" s="6">
        <f>+C10+C11</f>
        <v>3356834</v>
      </c>
      <c r="D9" s="6">
        <f>+D10+D11</f>
        <v>3356834</v>
      </c>
    </row>
    <row r="10" spans="1:4" ht="12.95" customHeight="1" x14ac:dyDescent="0.2">
      <c r="A10" s="12" t="s">
        <v>14</v>
      </c>
      <c r="B10" s="7">
        <v>3715632.0001103999</v>
      </c>
      <c r="C10" s="7">
        <v>3356834</v>
      </c>
      <c r="D10" s="7">
        <v>3356834</v>
      </c>
    </row>
    <row r="11" spans="1:4" ht="12.95" customHeight="1" x14ac:dyDescent="0.2">
      <c r="A11" s="12" t="s">
        <v>15</v>
      </c>
      <c r="B11" s="7">
        <v>0</v>
      </c>
      <c r="C11" s="7">
        <v>0</v>
      </c>
      <c r="D11" s="7">
        <v>0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-1.1039990931749344E-4</v>
      </c>
      <c r="C13" s="6">
        <f>+C5-C9</f>
        <v>434367</v>
      </c>
      <c r="D13" s="6">
        <f>+D5-D9</f>
        <v>434367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f>+B5-B9</f>
        <v>-1.1039990931749344E-4</v>
      </c>
      <c r="C17" s="6">
        <f>+C5-C9</f>
        <v>434367</v>
      </c>
      <c r="D17" s="6">
        <f>+D5-D9</f>
        <v>434367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>
        <f>+B17-B19</f>
        <v>-1.1039990931749344E-4</v>
      </c>
      <c r="C21" s="6">
        <f>+C17-C19</f>
        <v>434367</v>
      </c>
      <c r="D21" s="6">
        <f>+D17-D19</f>
        <v>434367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>
        <f>+B25-B27</f>
        <v>0</v>
      </c>
      <c r="C29" s="6">
        <f>+C25-C27</f>
        <v>0</v>
      </c>
      <c r="D29" s="6">
        <f>+D25-D27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Isaac Ortega</cp:lastModifiedBy>
  <dcterms:created xsi:type="dcterms:W3CDTF">2018-03-09T18:25:40Z</dcterms:created>
  <dcterms:modified xsi:type="dcterms:W3CDTF">2024-02-08T02:44:26Z</dcterms:modified>
</cp:coreProperties>
</file>